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5075" windowHeight="7530" activeTab="0"/>
  </bookViews>
  <sheets>
    <sheet name="2016 фа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<sst xmlns="http://schemas.openxmlformats.org/spreadsheetml/2006/main" count="21" uniqueCount="21">
  <si>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</si>
  <si>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</si>
  <si>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</si>
  <si>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</si>
  <si>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</si>
  <si>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</si>
  <si>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</si>
  <si>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</si>
  <si>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</si>
  <si>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</si>
  <si>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</si>
  <si>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</si>
  <si>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</si>
  <si>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</si>
  <si>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</si>
  <si>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</si>
  <si>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</si>
  <si>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</si>
  <si>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</si>
  <si>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Информация о затратах ЗАО "Нерюнгринские районные электрические сети" на покупку потерь электроэнергии в собственных сетях</t>
  </si>
  <si>
    <t>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</si>
</sst>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_-* #,##0.0_р_._-;\-* #,##0.0_р_._-;_-* &quot;-&quot;??_р_._-;_-@_-"/>
    <numFmt numFmtId="171" formatCode="_-* #,##0.000_р_._-;\-* #,##0.000_р_._-;_-* &quot;-&quot;??_р_._-;_-@_-"/>
    <numFmt numFmtId="172" formatCode="_(* #,##0.00_);_(* \(#,##0.00\);_(* &quot;-&quot;??_);_(@_)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3" fillId="0" borderId="10" xfId="52" applyNumberFormat="1" applyFont="1" applyFill="1" applyBorder="1" applyAlignment="1" applyProtection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дения об отпуске (передаче) электроэнергии потребителям распределительными сетевыми организац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23.57421875" style="1" customWidth="1"/>
    <col min="2" max="2" width="9.7109375" style="1" customWidth="1"/>
    <col min="3" max="15" width="14.140625" style="1" customWidth="1"/>
    <col min="16" max="16384" width="9.140625" style="1" customWidth="1"/>
  </cols>
  <sheetData>
    <row r="4" spans="1:15" s="8" customFormat="1" ht="26.25" customHeight="1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9" customFormat="1" ht="18.75" customHeight="1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15" s="3" customFormat="1" ht="12">
      <c r="A7" s="2" t="s">
        <v>16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30.75" customHeight="1">
      <c r="A8" s="4" t="s">
        <v>15</v>
      </c>
      <c r="B8" s="5" t="s">
        <v>14</v>
      </c>
      <c r="C8" s="6">
        <v>2084880</v>
      </c>
      <c r="D8" s="6">
        <v>934339</v>
      </c>
      <c r="E8" s="6">
        <v>1379635</v>
      </c>
      <c r="F8" s="6">
        <v>500856</v>
      </c>
      <c r="G8" s="6">
        <v>780077</v>
      </c>
      <c r="H8" s="6">
        <v>260956</v>
      </c>
      <c r="I8" s="6">
        <v>1430962</v>
      </c>
      <c r="J8" s="6">
        <v>1699173</v>
      </c>
      <c r="K8" s="6">
        <v>679779</v>
      </c>
      <c r="L8" s="6">
        <v>1246213</v>
      </c>
      <c r="M8" s="6">
        <v>1508264</v>
      </c>
      <c r="N8" s="6">
        <v>1616341</v>
      </c>
      <c r="O8" s="10">
        <f>SUM(C8:N8)</f>
        <v>14121475</v>
      </c>
    </row>
    <row r="9" spans="1:15" ht="30.75" customHeight="1">
      <c r="A9" s="7" t="s">
        <v>13</v>
      </c>
      <c r="B9" s="5" t="s">
        <v>18</v>
      </c>
      <c r="C9" s="6">
        <v>7888.351</v>
      </c>
      <c r="D9" s="6">
        <v>3463.305</v>
      </c>
      <c r="E9" s="6">
        <v>5131.066</v>
      </c>
      <c r="F9" s="6">
        <v>1803.101</v>
      </c>
      <c r="G9" s="6">
        <v>2730.282</v>
      </c>
      <c r="H9" s="6">
        <v>874.873</v>
      </c>
      <c r="I9" s="6">
        <v>5340.279</v>
      </c>
      <c r="J9" s="6">
        <v>6341.229</v>
      </c>
      <c r="K9" s="6">
        <v>2536.901</v>
      </c>
      <c r="L9" s="6">
        <v>4650.805</v>
      </c>
      <c r="M9" s="6">
        <v>5628.766</v>
      </c>
      <c r="N9" s="6">
        <v>6032.104</v>
      </c>
      <c r="O9" s="6">
        <f>SUM(C9:N9)</f>
        <v>52421.062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2017-02-17T03:08:35Z</dcterms:modified>
  <cp:category/>
  <cp:version/>
  <cp:contentType/>
  <cp:contentStatus/>
</cp:coreProperties>
</file>